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49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<sst xmlns="http://schemas.openxmlformats.org/spreadsheetml/2006/main" count="74" uniqueCount="42">
  <si>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PREFEITURA MUNICIPAL SAO MIGUEL ARCANJO
CNPJ: 46.634.333/0001-73</t>
  </si>
  <si>
    <t>PP</t>
  </si>
  <si>
    <t>R</t>
  </si>
  <si>
    <t>DIGITAÇÃO ELETRÔNICA DA PROPOSTA</t>
  </si>
  <si>
    <t>PREGÃO PRESENCIAL</t>
  </si>
  <si>
    <t>SEQUENCIA: 51</t>
  </si>
  <si>
    <t>Data Abertura: 26/11/2020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</si>
  <si>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</si>
  <si>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</si>
  <si>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</si>
  <si>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</si>
  <si>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</si>
  <si>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</si>
  <si>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</si>
  <si>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</si>
  <si>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</si>
  <si>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</si>
  <si>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</si>
  <si>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</si>
  <si>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</si>
  <si>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</si>
  <si>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</si>
  <si>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</si>
  <si>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</si>
  <si>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LANCHE NATURAL: CADA LANCHE DEVERÁ CONTER 02 FATIAS DE PÃO DE FORMA, MAIONESE, ALFACE, 01 FATIA DE PRESUNTO E 01 FATIA DE MUÇARELA - O PESO DO LANCHE NATURAL É DE APROXIMADAMENTE 78 G, OS LANCHES DEVERÃO SER ACONDICIONADOS E EMBALADOS INDIVIDUALMENTE, EM EMBALAGEM PLÁSTICA, SEM NENHUM TIPO DE VIOLAÇÃO NO ATO DE ENTREGA.</t>
  </si>
  <si>
    <t>UN</t>
  </si>
  <si>
    <t>Aberta</t>
  </si>
  <si>
    <t>MISTO FRIO: (01 PÃO FRANCÊS COM 01 FATIA DE PRESUNTO E 01 FATIA DE MUÇARELA);CADA LANCHE DEVERÁ CONTER: PÃO FRANCÊS: 50 G, FATIA DE MUÇARELA: 20 G, FATIA DE PRESUNTO: 26 G, OS LANCHES DEVERÃO SER ACONDICIONADOS E EMBALADOS INDIVIDUALMENTE, EM EMBALAGEM PLÁSTICA, SEM NENHUM TIPO DE VIOLAÇÃO NO ATO DE ENTREGA.</t>
  </si>
  <si>
    <t>LANCHE DE MORTADELA (01 PÃO FRANCÊS COM 02 FATIAS DE MORTADELA); CADA LANCHE DEVERÁ CONTER: PÃO FRANCÊS: 50 G, FATIA DE MORTADELA: 32 G, OS LANCHES DEVERÃO SER ACONDICIONADOS E EMBALADOS INDIVIDUALMENTE, EM EMBALAGEM PLÁSTICA, SEM NENHUM TIPO DE VIOLAÇÃO NO ATO DE ENTREGA.</t>
  </si>
  <si>
    <t xml:space="preserve">LANCHE DE QUEIJO FRIO: (01 PÃO FRANCÊS COM 02 FATIAS DE MUÇARELA), CADA LANCHE DEVERÁ CONTER: 01 PÃO FRANCÊS: 50 G, FATIA DE MUÇARELA: 22 G, OS LANCHES DEVERÃO SER A
CONDICIONADOS E EMBALADOS INDIVIDUALMENTE, EM EMBALAGEM PLÁSTICA, SEM NENHUM TIPO DE VIOLAÇÃO NO ATO DE ENTREGA.
</t>
  </si>
  <si>
    <t>ROSQUINHAS AÇUCARADAS: CONTENDO (120 G CADA UNIDADE).</t>
  </si>
  <si>
    <t>PÃO COM MANTEIGA: 01 PÃO FRANCES 50G, COM MATEIGA, OS LANCHES DEVERÃO SER ACONDICIONADOS E EMBALADOS INDIVIDUALMENTE, EM EMBALAGEM PLÁSTICA, SEM NENHUM TIPO DE VIOLAÇÃO NO ATO DE ENTREGA.</t>
  </si>
  <si>
    <t>PÃO FRANCÊS. INGREDIENTES: FARINHA DE TRIGO, AÇÚCAR, ÁGUA, MARGARINA, SAL E FERMENTO. DEVIDAMENTE ASSADO, COM COLORAÇÃO MÉDIA. PESO MÉDIO: 50 G/UNIDADE. PREPARO ANTES DA ENTREGA: MÁXIMO DE 1 HORA</t>
  </si>
  <si>
    <t>KG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</si>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</sst>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5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42.75">
      <c r="G1" s="13" t="s">
        <v>2</v>
      </c>
      <c r="H1" s="16" t="s">
        <v>0</v>
      </c>
    </row>
    <row r="3" ht="14.25">
      <c r="H3" s="17" t="s">
        <v>3</v>
      </c>
    </row>
    <row r="5" ht="14.25">
      <c r="H5" s="17" t="s">
        <v>4</v>
      </c>
    </row>
    <row r="6" spans="1:8" ht="15">
      <c r="A6" s="1" t="s">
        <v>1</v>
      </c>
      <c r="H6" s="17" t="s">
        <v>5</v>
      </c>
    </row>
    <row r="7" spans="8:9" ht="14.25">
      <c r="H7" s="17" t="s">
        <v>6</v>
      </c>
      <c r="I7" s="21" t="s">
        <v>6</v>
      </c>
    </row>
    <row r="8" spans="8:9" ht="42.75">
      <c r="H8" s="17" t="s">
        <v>7</v>
      </c>
      <c r="I8" s="21" t="s">
        <v>8</v>
      </c>
    </row>
    <row r="10" ht="15">
      <c r="H10" s="18" t="s">
        <v>9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71.25">
      <c r="A17">
        <v>13</v>
      </c>
      <c r="B17">
        <v>51</v>
      </c>
      <c r="C17">
        <v>2020</v>
      </c>
      <c r="D17">
        <v>1</v>
      </c>
      <c r="G17" s="15">
        <v>1</v>
      </c>
      <c r="H17" s="20" t="s">
        <v>24</v>
      </c>
      <c r="I17" s="23">
        <v>4500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60.75">
      <c r="A18">
        <v>13</v>
      </c>
      <c r="B18">
        <v>51</v>
      </c>
      <c r="C18">
        <v>2020</v>
      </c>
      <c r="D18">
        <v>2</v>
      </c>
      <c r="G18" s="15">
        <v>2</v>
      </c>
      <c r="H18" s="20" t="s">
        <v>27</v>
      </c>
      <c r="I18" s="23">
        <v>16500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60.75">
      <c r="A19">
        <v>13</v>
      </c>
      <c r="B19">
        <v>51</v>
      </c>
      <c r="C19">
        <v>2020</v>
      </c>
      <c r="D19">
        <v>3</v>
      </c>
      <c r="G19" s="15">
        <v>3</v>
      </c>
      <c r="H19" s="20" t="s">
        <v>28</v>
      </c>
      <c r="I19" s="23">
        <v>15750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71.25">
      <c r="A20">
        <v>13</v>
      </c>
      <c r="B20">
        <v>51</v>
      </c>
      <c r="C20">
        <v>2020</v>
      </c>
      <c r="D20">
        <v>4</v>
      </c>
      <c r="G20" s="15">
        <v>4</v>
      </c>
      <c r="H20" s="20" t="s">
        <v>29</v>
      </c>
      <c r="I20" s="23">
        <v>1125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4.25">
      <c r="A21">
        <v>13</v>
      </c>
      <c r="B21">
        <v>51</v>
      </c>
      <c r="C21">
        <v>2020</v>
      </c>
      <c r="D21">
        <v>5</v>
      </c>
      <c r="G21" s="15">
        <v>5</v>
      </c>
      <c r="H21" s="20" t="s">
        <v>30</v>
      </c>
      <c r="I21" s="23">
        <v>1125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0.5">
      <c r="A22">
        <v>13</v>
      </c>
      <c r="B22">
        <v>51</v>
      </c>
      <c r="C22">
        <v>2020</v>
      </c>
      <c r="D22">
        <v>6</v>
      </c>
      <c r="G22" s="15">
        <v>6</v>
      </c>
      <c r="H22" s="20" t="s">
        <v>31</v>
      </c>
      <c r="I22" s="23">
        <v>21000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0.5">
      <c r="A23">
        <v>13</v>
      </c>
      <c r="B23">
        <v>51</v>
      </c>
      <c r="C23">
        <v>2020</v>
      </c>
      <c r="D23">
        <v>7</v>
      </c>
      <c r="G23" s="15">
        <v>7</v>
      </c>
      <c r="H23" s="20" t="s">
        <v>32</v>
      </c>
      <c r="I23" s="23">
        <v>3750</v>
      </c>
      <c r="J23" s="23" t="s">
        <v>33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71.25">
      <c r="A24">
        <v>13</v>
      </c>
      <c r="B24">
        <v>51</v>
      </c>
      <c r="C24">
        <v>2020</v>
      </c>
      <c r="D24">
        <v>8</v>
      </c>
      <c r="G24" s="15">
        <v>8</v>
      </c>
      <c r="H24" s="20" t="s">
        <v>24</v>
      </c>
      <c r="I24" s="23">
        <v>1500</v>
      </c>
      <c r="J24" s="23" t="s">
        <v>25</v>
      </c>
      <c r="K24" s="15" t="s">
        <v>34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60.75">
      <c r="A25">
        <v>13</v>
      </c>
      <c r="B25">
        <v>51</v>
      </c>
      <c r="C25">
        <v>2020</v>
      </c>
      <c r="D25">
        <v>9</v>
      </c>
      <c r="G25" s="15">
        <v>9</v>
      </c>
      <c r="H25" s="20" t="s">
        <v>27</v>
      </c>
      <c r="I25" s="23">
        <v>5500</v>
      </c>
      <c r="J25" s="23" t="s">
        <v>25</v>
      </c>
      <c r="K25" s="15" t="s">
        <v>34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60.75">
      <c r="A26">
        <v>13</v>
      </c>
      <c r="B26">
        <v>51</v>
      </c>
      <c r="C26">
        <v>2020</v>
      </c>
      <c r="D26">
        <v>10</v>
      </c>
      <c r="G26" s="15">
        <v>10</v>
      </c>
      <c r="H26" s="20" t="s">
        <v>28</v>
      </c>
      <c r="I26" s="23">
        <v>5250</v>
      </c>
      <c r="J26" s="23" t="s">
        <v>25</v>
      </c>
      <c r="K26" s="15" t="s">
        <v>34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71.25">
      <c r="A27">
        <v>13</v>
      </c>
      <c r="B27">
        <v>51</v>
      </c>
      <c r="C27">
        <v>2020</v>
      </c>
      <c r="D27">
        <v>11</v>
      </c>
      <c r="G27" s="15">
        <v>11</v>
      </c>
      <c r="H27" s="20" t="s">
        <v>29</v>
      </c>
      <c r="I27" s="23">
        <v>375</v>
      </c>
      <c r="J27" s="23" t="s">
        <v>25</v>
      </c>
      <c r="K27" s="15" t="s">
        <v>34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4.25">
      <c r="A28">
        <v>13</v>
      </c>
      <c r="B28">
        <v>51</v>
      </c>
      <c r="C28">
        <v>2020</v>
      </c>
      <c r="D28">
        <v>12</v>
      </c>
      <c r="G28" s="15">
        <v>12</v>
      </c>
      <c r="H28" s="20" t="s">
        <v>30</v>
      </c>
      <c r="I28" s="23">
        <v>375</v>
      </c>
      <c r="J28" s="23" t="s">
        <v>25</v>
      </c>
      <c r="K28" s="15" t="s">
        <v>34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0.5">
      <c r="A29">
        <v>13</v>
      </c>
      <c r="B29">
        <v>51</v>
      </c>
      <c r="C29">
        <v>2020</v>
      </c>
      <c r="D29">
        <v>13</v>
      </c>
      <c r="G29" s="15">
        <v>13</v>
      </c>
      <c r="H29" s="20" t="s">
        <v>31</v>
      </c>
      <c r="I29" s="23">
        <v>7000</v>
      </c>
      <c r="J29" s="23" t="s">
        <v>25</v>
      </c>
      <c r="K29" s="15" t="s">
        <v>34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40.5">
      <c r="A30">
        <v>13</v>
      </c>
      <c r="B30">
        <v>51</v>
      </c>
      <c r="C30">
        <v>2020</v>
      </c>
      <c r="D30">
        <v>14</v>
      </c>
      <c r="G30" s="15">
        <v>14</v>
      </c>
      <c r="H30" s="20" t="s">
        <v>32</v>
      </c>
      <c r="I30" s="23">
        <v>1250</v>
      </c>
      <c r="J30" s="23" t="s">
        <v>33</v>
      </c>
      <c r="K30" s="15" t="s">
        <v>34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7:18" ht="14.25">
      <c r="G31" s="15"/>
      <c r="H31" s="20"/>
      <c r="I31" s="23"/>
      <c r="J31" s="23"/>
      <c r="K31" s="15"/>
      <c r="L31" s="7"/>
      <c r="M31" s="2"/>
      <c r="N31" s="2"/>
      <c r="O31" s="9"/>
      <c r="P31" s="12"/>
      <c r="Q31" s="2"/>
      <c r="R31" s="2"/>
    </row>
    <row r="32" spans="8:15" ht="14.25">
      <c r="H32" s="16"/>
      <c r="L32" s="31" t="s">
        <v>35</v>
      </c>
      <c r="N32" s="32"/>
      <c r="O32" s="33">
        <f>SUM(O10:O30)</f>
        <v>0</v>
      </c>
    </row>
    <row r="33" ht="15" thickBot="1">
      <c r="H33" s="16"/>
    </row>
    <row r="34" spans="8:16" ht="14.25">
      <c r="H34" s="16"/>
      <c r="N34" s="38"/>
      <c r="O34" s="41"/>
      <c r="P34" s="42" t="s">
        <v>40</v>
      </c>
    </row>
    <row r="35" spans="8:16" ht="14.25">
      <c r="H35" s="16" t="s">
        <v>36</v>
      </c>
      <c r="I35" s="36"/>
      <c r="N35" s="38"/>
      <c r="O35" s="40"/>
      <c r="P35" s="39"/>
    </row>
    <row r="36" spans="8:16" ht="14.25">
      <c r="H36" s="16" t="s">
        <v>37</v>
      </c>
      <c r="I36" s="36"/>
      <c r="N36" s="38"/>
      <c r="O36" s="40"/>
      <c r="P36" s="39"/>
    </row>
    <row r="37" spans="8:16" ht="14.25">
      <c r="H37" s="16" t="s">
        <v>38</v>
      </c>
      <c r="I37" s="4"/>
      <c r="N37" s="38"/>
      <c r="O37" s="40"/>
      <c r="P37" s="39"/>
    </row>
    <row r="38" spans="8:16" ht="14.25">
      <c r="H38" s="16" t="s">
        <v>39</v>
      </c>
      <c r="I38" s="36"/>
      <c r="N38" s="38"/>
      <c r="O38" s="40"/>
      <c r="P38" s="39"/>
    </row>
    <row r="39" spans="8:16" ht="14.25">
      <c r="H39" s="16"/>
      <c r="I39" s="37"/>
      <c r="N39" s="38"/>
      <c r="O39" s="40"/>
      <c r="P39" s="39"/>
    </row>
    <row r="40" spans="8:16" ht="14.25">
      <c r="H40" s="16"/>
      <c r="I40" s="4"/>
      <c r="N40" s="38"/>
      <c r="O40" s="40"/>
      <c r="P40" s="39"/>
    </row>
    <row r="41" spans="8:16" ht="14.25">
      <c r="H41" s="16"/>
      <c r="I41" s="4"/>
      <c r="N41" s="38"/>
      <c r="O41" s="40"/>
      <c r="P41" s="39"/>
    </row>
    <row r="42" spans="14:16" ht="14.25">
      <c r="N42" s="38"/>
      <c r="O42" s="40"/>
      <c r="P42" s="39"/>
    </row>
    <row r="43" spans="14:16" ht="15" thickBot="1">
      <c r="N43" s="38"/>
      <c r="O43" s="43"/>
      <c r="P43" s="44" t="s">
        <v>41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2020-11-16T16:19:49Z</dcterms:created>
  <dcterms:modified xsi:type="dcterms:W3CDTF">2020-11-16T16:19:51Z</dcterms:modified>
  <cp:category/>
  <cp:version/>
  <cp:contentType/>
  <cp:contentStatus/>
</cp:coreProperties>
</file>